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82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<sst xmlns="http://schemas.openxmlformats.org/spreadsheetml/2006/main" count="27" uniqueCount="23">
  <si>
    <t>附件1：</t>
  </si>
  <si>
    <t xml:space="preserve">山西省工业和信息化厅所属事业单位2022年公开招聘工作人员岗位表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</si>
  <si>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</si>
  <si>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</si>
  <si>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</si>
  <si>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</si>
  <si>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</si>
  <si>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</si>
  <si>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</si>
  <si>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</si>
  <si>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</si>
  <si>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山西省信息化和信息安全评测中心</t>
  </si>
  <si>
    <t>专技1</t>
  </si>
  <si>
    <t xml:space="preserve">本科：计算机科学与技术、软件工程、网络工程、信息安全、物联网工程、数据科学与大数据技术、网络空间安全、保密技术；
职业教育本科：网络工程技术、信息安全与管理；
研究生：计算机科学与技术、软件工程、网络空间安全            </t>
  </si>
  <si>
    <t>大学本科及以上学历、学位</t>
  </si>
  <si>
    <t>18周岁以上、35周岁及以下</t>
  </si>
  <si>
    <t>1.对信息安全有深入了解，熟悉信息安全相关法规、政策、标准和理论；
2.熟悉计算机系统、网络设备（主流路由器、交换机）和安全设备（防火墙、IDS等）的基本配置和操作；
3.至少精通一种操作系统（Windows、Linux、UNIX等）和一种主流数据库（Oracle、MySQL、MSSQL等），熟悉操作系统和主流数据库的安全配置要求；
4.对信息系统常见安全漏洞有深入了解，精通Web渗透测试技术；
5.具备信息安全、网络管理相关证书。</t>
  </si>
  <si>
    <t>太原市</t>
  </si>
  <si>
    <t>出差较多，适宜男性</t>
  </si>
  <si>
    <t>专技2</t>
  </si>
  <si>
    <t>本科：会计学、会计、财务管理；
职业教育本科：大数据与财务管理、大数据与会计；
研究生：会计学、会计、财务管理</t>
  </si>
  <si>
    <t>具有中级会计师及以上职称或取得注册会计师资格证书。</t>
  </si>
  <si>
    <t>合计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</si>
</sst>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indexed="10"/>
      <name val="等线"/>
      <charset val="134"/>
    </font>
    <font>
      <sz val="11"/>
      <color indexed="17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indexed="20"/>
      <name val="宋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7">
    <xf numFmtId="0" fontId="0" fillId="0" borderId="0"/>
    <xf numFmtId="0" fontId="12" fillId="7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4" fillId="0" borderId="0"/>
    <xf numFmtId="0" fontId="10" fillId="3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4" fillId="0" borderId="0"/>
    <xf numFmtId="0" fontId="18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4" fillId="0" borderId="0"/>
    <xf numFmtId="0" fontId="21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7" fillId="28" borderId="5" applyNumberFormat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13" fillId="29" borderId="7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4" fillId="0" borderId="0"/>
    <xf numFmtId="0" fontId="12" fillId="7" borderId="0" applyNumberFormat="false" applyBorder="false" applyAlignment="false" applyProtection="false">
      <alignment vertical="center"/>
    </xf>
    <xf numFmtId="0" fontId="30" fillId="28" borderId="8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3" fillId="20" borderId="5" applyNumberFormat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29" fillId="0" borderId="2" applyNumberFormat="false" applyFill="false" applyAlignment="false" applyProtection="false">
      <alignment vertical="center"/>
    </xf>
    <xf numFmtId="0" fontId="17" fillId="15" borderId="3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4" fillId="0" borderId="0"/>
    <xf numFmtId="0" fontId="9" fillId="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176" fontId="14" fillId="0" borderId="0" applyFont="false" applyFill="false" applyBorder="false" applyAlignment="false" applyProtection="false"/>
  </cellStyleXfs>
  <cellXfs count="17">
    <xf numFmtId="0" fontId="0" fillId="0" borderId="0" xfId="0"/>
    <xf numFmtId="0" fontId="1" fillId="0" borderId="0" xfId="0" applyFont="true" applyAlignment="true">
      <alignment horizont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2" fillId="0" borderId="0" xfId="0" applyFont="true" applyAlignment="true">
      <alignment horizontal="center" wrapText="true"/>
    </xf>
    <xf numFmtId="0" fontId="3" fillId="0" borderId="0" xfId="6" applyFont="true" applyBorder="true" applyAlignment="true">
      <alignment horizontal="center" vertical="center" wrapText="true"/>
    </xf>
    <xf numFmtId="0" fontId="4" fillId="0" borderId="1" xfId="6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justify" vertical="center" wrapText="true"/>
    </xf>
    <xf numFmtId="0" fontId="0" fillId="0" borderId="0" xfId="0" applyFont="true" applyBorder="true" applyAlignment="true">
      <alignment horizontal="center" wrapText="true"/>
    </xf>
    <xf numFmtId="0" fontId="5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8" fillId="0" borderId="0" xfId="0" applyFont="true" applyAlignment="true">
      <alignment horizontal="center" vertical="center" wrapText="true"/>
    </xf>
  </cellXfs>
  <cellStyles count="77">
    <cellStyle name="常规" xfId="0" builtinId="0"/>
    <cellStyle name="差_山西省行政机关2017年考试录用公务员（参照管理）职位表（交考试中心划定分数线）" xfId="1"/>
    <cellStyle name="差_临汾市行政机关2017年度考试录用公务员（参照管理）职位表（以此为准）" xfId="2"/>
    <cellStyle name="好_晋中市2017年公务员计划申报表" xfId="3"/>
    <cellStyle name="差_晋中市2017年公务员计划申报表" xfId="4"/>
    <cellStyle name="好_临汾市行政机关2017年度考试录用公务员（参照管理）职位表（以此为准）" xfId="5"/>
    <cellStyle name="常规 2" xfId="6"/>
    <cellStyle name="40% - 强调文字颜色 1" xfId="7" builtinId="31"/>
    <cellStyle name="60% - 强调文字颜色 4" xfId="8" builtinId="44"/>
    <cellStyle name="强调文字颜色 1" xfId="9" builtinId="29"/>
    <cellStyle name="适中" xfId="10" builtinId="28"/>
    <cellStyle name="警告文本" xfId="11" builtinId="11"/>
    <cellStyle name="20% - 强调文字颜色 6" xfId="12" builtinId="50"/>
    <cellStyle name="常规 3" xfId="13"/>
    <cellStyle name="差" xfId="14" builtinId="27"/>
    <cellStyle name="强调文字颜色 2" xfId="15" builtinId="33"/>
    <cellStyle name="汇总" xfId="16" builtinId="25"/>
    <cellStyle name="强调文字颜色 5" xfId="17" builtinId="45"/>
    <cellStyle name="20% - 强调文字颜色 1" xfId="18" builtinId="30"/>
    <cellStyle name="40% - 强调文字颜色 4" xfId="19" builtinId="43"/>
    <cellStyle name="常规 4" xfId="20"/>
    <cellStyle name="标题 4" xfId="21" builtinId="19"/>
    <cellStyle name="好_阳泉" xfId="22"/>
    <cellStyle name="标题 2" xfId="23" builtinId="17"/>
    <cellStyle name="百分比" xfId="24" builtinId="5"/>
    <cellStyle name="千位分隔" xfId="25" builtinId="3"/>
    <cellStyle name="好_运城市2017年计划申报报省厅" xfId="26"/>
    <cellStyle name="差_阳泉" xfId="27"/>
    <cellStyle name="货币" xfId="28" builtinId="4"/>
    <cellStyle name="好" xfId="29" builtinId="26"/>
    <cellStyle name="60% - 强调文字颜色 3" xfId="30" builtinId="40"/>
    <cellStyle name="差_公安厅" xfId="31"/>
    <cellStyle name="千位分隔[0]" xfId="32" builtinId="6"/>
    <cellStyle name="差_运城市2017年计划申报报省厅" xfId="33"/>
    <cellStyle name="60% - 强调文字颜色 1" xfId="34" builtinId="32"/>
    <cellStyle name="计算" xfId="35" builtinId="22"/>
    <cellStyle name="链接单元格" xfId="36" builtinId="24"/>
    <cellStyle name="注释" xfId="37" builtinId="10"/>
    <cellStyle name="解释性文本" xfId="38" builtinId="53"/>
    <cellStyle name="货币[0]" xfId="39" builtinId="7"/>
    <cellStyle name="好_公安厅" xfId="40"/>
    <cellStyle name="20% - 强调文字颜色 3" xfId="41" builtinId="38"/>
    <cellStyle name="40% - 强调文字颜色 6" xfId="42" builtinId="51"/>
    <cellStyle name="常规 6" xfId="43"/>
    <cellStyle name="差_朔州市行政机关2017年度考试录用公务员（含参照管理）申报表-最终定稿" xfId="44"/>
    <cellStyle name="输出" xfId="45" builtinId="21"/>
    <cellStyle name="超链接" xfId="46" builtinId="8"/>
    <cellStyle name="差_吕梁" xfId="47"/>
    <cellStyle name="输入" xfId="48" builtinId="20"/>
    <cellStyle name="好_吕梁" xfId="49"/>
    <cellStyle name="标题 1" xfId="50" builtinId="16"/>
    <cellStyle name="检查单元格" xfId="51" builtinId="23"/>
    <cellStyle name="标题 3" xfId="52" builtinId="18"/>
    <cellStyle name="已访问的超链接" xfId="53" builtinId="9"/>
    <cellStyle name="好_朔州市行政机关2017年度考试录用公务员（含参照管理）申报表-最终定稿" xfId="54"/>
    <cellStyle name="标题" xfId="55" builtinId="15"/>
    <cellStyle name="20% - 强调文字颜色 2" xfId="56" builtinId="34"/>
    <cellStyle name="40% - 强调文字颜色 5" xfId="57" builtinId="47"/>
    <cellStyle name="常规 5" xfId="58"/>
    <cellStyle name="好_阳泉2017年度公务员录用计划汇总（定稿）" xfId="59"/>
    <cellStyle name="40% - 强调文字颜色 2" xfId="60" builtinId="35"/>
    <cellStyle name="差_太原" xfId="61"/>
    <cellStyle name="60% - 强调文字颜色 5" xfId="62" builtinId="48"/>
    <cellStyle name="好_吕梁市2017计划申报表" xfId="63"/>
    <cellStyle name="60% - 强调文字颜色 2" xfId="64" builtinId="36"/>
    <cellStyle name="好_太原" xfId="65"/>
    <cellStyle name="强调文字颜色 3" xfId="66" builtinId="37"/>
    <cellStyle name="差_吕梁市2017计划申报表" xfId="67"/>
    <cellStyle name="40% - 强调文字颜色 3" xfId="68" builtinId="39"/>
    <cellStyle name="差_阳泉2017年度公务员录用计划汇总（定稿）" xfId="69"/>
    <cellStyle name="60% - 强调文字颜色 6" xfId="70" builtinId="52"/>
    <cellStyle name="强调文字颜色 4" xfId="71" builtinId="41"/>
    <cellStyle name="20% - 强调文字颜色 4" xfId="72" builtinId="42"/>
    <cellStyle name="20% - 强调文字颜色 5" xfId="73" builtinId="46"/>
    <cellStyle name="强调文字颜色 6" xfId="74" builtinId="49"/>
    <cellStyle name="好_山西省行政机关2017年考试录用公务员（参照管理）职位表（交考试中心划定分数线）" xfId="75"/>
    <cellStyle name="货币 2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zoomScale="115" zoomScaleNormal="115" workbookViewId="0">
      <selection activeCell="D9" sqref="D9"/>
    </sheetView>
  </sheetViews>
  <sheetFormatPr defaultColWidth="9" defaultRowHeight="16.5" outlineLevelRow="6"/>
  <cols>
    <col min="1" max="1" width="12.8761904761905" style="3" customWidth="true"/>
    <col min="2" max="2" width="7.24761904761905" style="3" customWidth="true"/>
    <col min="3" max="3" width="10.5714285714286" style="3" customWidth="true"/>
    <col min="4" max="4" width="26.5047619047619" style="3" customWidth="true"/>
    <col min="5" max="5" width="11.3714285714286" style="3" customWidth="true"/>
    <col min="6" max="6" width="12.247619047619" style="3" customWidth="true"/>
    <col min="7" max="7" width="37.1238095238095" style="3" customWidth="true"/>
    <col min="8" max="8" width="11.1428571428571" style="3" customWidth="true"/>
    <col min="9" max="9" width="15.8761904761905" style="3" customWidth="true"/>
    <col min="10" max="10" width="20.6285714285714" style="3" customWidth="true"/>
    <col min="11" max="16384" width="9" style="3"/>
  </cols>
  <sheetData>
    <row r="1" ht="51" customHeight="true" spans="1:1">
      <c r="A1" s="4" t="s">
        <v>0</v>
      </c>
    </row>
    <row r="2" ht="44.2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45.75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true" ht="178" customHeight="true" spans="1:10">
      <c r="A4" s="7" t="s">
        <v>11</v>
      </c>
      <c r="B4" s="8" t="s">
        <v>12</v>
      </c>
      <c r="C4" s="8">
        <v>1</v>
      </c>
      <c r="D4" s="9" t="s">
        <v>13</v>
      </c>
      <c r="E4" s="8" t="s">
        <v>14</v>
      </c>
      <c r="F4" s="8" t="s">
        <v>15</v>
      </c>
      <c r="G4" s="14" t="s">
        <v>16</v>
      </c>
      <c r="H4" s="8" t="s">
        <v>17</v>
      </c>
      <c r="I4" s="7" t="s">
        <v>18</v>
      </c>
      <c r="J4" s="16"/>
    </row>
    <row r="5" s="2" customFormat="true" ht="113" customHeight="true" spans="1:9">
      <c r="A5" s="7" t="s">
        <v>11</v>
      </c>
      <c r="B5" s="8" t="s">
        <v>19</v>
      </c>
      <c r="C5" s="7">
        <v>1</v>
      </c>
      <c r="D5" s="9" t="s">
        <v>20</v>
      </c>
      <c r="E5" s="8" t="s">
        <v>14</v>
      </c>
      <c r="F5" s="8" t="s">
        <v>15</v>
      </c>
      <c r="G5" s="14" t="s">
        <v>21</v>
      </c>
      <c r="H5" s="8" t="s">
        <v>17</v>
      </c>
      <c r="I5" s="7"/>
    </row>
    <row r="6" s="2" customFormat="true" ht="47" customHeight="true" spans="1:9">
      <c r="A6" s="10" t="s">
        <v>22</v>
      </c>
      <c r="B6" s="10"/>
      <c r="C6" s="11">
        <f>SUM(C4:C5)</f>
        <v>2</v>
      </c>
      <c r="D6" s="12"/>
      <c r="E6" s="8"/>
      <c r="F6" s="15"/>
      <c r="G6" s="12"/>
      <c r="H6" s="8"/>
      <c r="I6" s="10"/>
    </row>
    <row r="7" spans="1:9">
      <c r="A7" s="13"/>
      <c r="B7" s="13"/>
      <c r="C7" s="13"/>
      <c r="D7" s="13"/>
      <c r="E7" s="13"/>
      <c r="F7" s="13"/>
      <c r="G7" s="13"/>
      <c r="H7" s="13"/>
      <c r="I7" s="13"/>
    </row>
  </sheetData>
  <mergeCells count="2">
    <mergeCell ref="A2:I2"/>
    <mergeCell ref="A6:B6"/>
  </mergeCells>
  <printOptions horizontalCentered="true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2015-06-09T18:19:00Z</dcterms:created>
  <cp:lastPrinted>2021-01-07T06:01:00Z</cp:lastPrinted>
  <dcterms:modified xsi:type="dcterms:W3CDTF">2022-06-08T16:02:34Z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